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375" tabRatio="596" activeTab="0"/>
  </bookViews>
  <sheets>
    <sheet name="PROPOSTA DE PREÇOS (SERV)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<sst xmlns="http://schemas.openxmlformats.org/spreadsheetml/2006/main" count="88" uniqueCount="74">
  <si>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ITEM</t>
  </si>
  <si>
    <t>INSTRUÇÕES DE PREENCHIMENTO:</t>
  </si>
  <si>
    <t>CNPJ:</t>
  </si>
  <si>
    <t>DESCRIÇÃO</t>
  </si>
  <si>
    <t>RAZÃO SOCIAL:</t>
  </si>
  <si>
    <t>ENDEREÇO:</t>
  </si>
  <si>
    <t>TELEFONE:</t>
  </si>
  <si>
    <t>BANCO:</t>
  </si>
  <si>
    <t>INSCR. ESTADUAL:</t>
  </si>
  <si>
    <t>CEP:</t>
  </si>
  <si>
    <t>E-MAIL:</t>
  </si>
  <si>
    <t>AGÊNCIA:</t>
  </si>
  <si>
    <t>INSCR. MUNICIPAL:</t>
  </si>
  <si>
    <t>CIDADE / UF:</t>
  </si>
  <si>
    <t>CONTATO:</t>
  </si>
  <si>
    <t>CONTA CORRENTE:</t>
  </si>
  <si>
    <t>ASSINATURA</t>
  </si>
  <si>
    <t>DATA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</si>
  <si>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</si>
  <si>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</si>
  <si>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</si>
  <si>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</si>
  <si>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</si>
  <si>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</si>
  <si>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</si>
  <si>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</si>
  <si>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</si>
  <si>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</si>
  <si>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</si>
  <si>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</si>
  <si>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</si>
  <si>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</si>
  <si>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</si>
  <si>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</si>
  <si>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</si>
  <si>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</si>
  <si>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</si>
  <si>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</si>
  <si>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</si>
  <si>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</si>
  <si>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</si>
  <si>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</si>
  <si>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</si>
  <si>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</si>
  <si>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</si>
  <si>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UF:</t>
  </si>
  <si>
    <t>INFORMAÇÕES GERAIS:</t>
  </si>
  <si>
    <r>
      <rPr>
        <b/>
        <sz val="20"/>
        <color indexed="30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- No quadro abaixo, selecionar a UF da empresa proponente:</t>
    </r>
  </si>
  <si>
    <r>
      <rPr>
        <b/>
        <sz val="20"/>
        <color indexed="30"/>
        <rFont val="Calibri"/>
        <family val="2"/>
      </rPr>
      <t>1</t>
    </r>
    <r>
      <rPr>
        <b/>
        <sz val="14"/>
        <color indexed="8"/>
        <rFont val="Calibri"/>
        <family val="2"/>
      </rPr>
      <t xml:space="preserve"> - No quadro abaixo, inserir as informações da empresa proponente, nos campos em azul:</t>
    </r>
  </si>
  <si>
    <r>
      <t xml:space="preserve">Para validação da Proposta de Preços, é obrigatório que a empresa proponente </t>
    </r>
    <r>
      <rPr>
        <b/>
        <sz val="16"/>
        <color indexed="30"/>
        <rFont val="Calibri"/>
        <family val="2"/>
      </rPr>
      <t>preencha todos os campos em azul</t>
    </r>
    <r>
      <rPr>
        <b/>
        <sz val="13"/>
        <rFont val="Calibri"/>
        <family val="2"/>
      </rPr>
      <t>;</t>
    </r>
  </si>
  <si>
    <t>LOCAL</t>
  </si>
  <si>
    <t>FREQUÊNCIA</t>
  </si>
  <si>
    <t>Validade da proposta e prazo de execução conforme Edital/Contrato;</t>
  </si>
  <si>
    <t>UNIDADE DE SERVIÇO</t>
  </si>
  <si>
    <t>TODOS OS IMPOSTOS INCLUSOS</t>
  </si>
  <si>
    <t>Após o preenchimento, a proposta deverá ser datada e assinada pelo Representante legal ou Procurador da empresa proponente;</t>
  </si>
  <si>
    <t>(Nome e Cargo do Representante Legal ou Procurador da empresa proponente)</t>
  </si>
  <si>
    <t>QUANTIDADE DE UNIDADES DE SERVIÇO</t>
  </si>
  <si>
    <t>VALOR DO SERVIÇO</t>
  </si>
  <si>
    <t xml:space="preserve">A empresa proponente deverá estar regularizada perante à Receita Estadual, Federal ou Municipal, à Seguridade Social, ao Fundo de Garantia por Tempo de Serviço (FGTS) e à Justiça do Trabalho. </t>
  </si>
  <si>
    <t>VALOR POR UNIDADE DE SERVIÇO</t>
  </si>
  <si>
    <r>
      <rPr>
        <b/>
        <sz val="20"/>
        <color indexed="30"/>
        <rFont val="Calibri"/>
        <family val="2"/>
      </rPr>
      <t>3</t>
    </r>
    <r>
      <rPr>
        <b/>
        <sz val="12"/>
        <color indexed="30"/>
        <rFont val="Calibri"/>
        <family val="2"/>
      </rPr>
      <t xml:space="preserve"> </t>
    </r>
    <r>
      <rPr>
        <b/>
        <sz val="14"/>
        <rFont val="Calibri"/>
        <family val="2"/>
      </rPr>
      <t>-  No quadro "PROPOSTA DE PREÇOS", inserir os preços unitários nos campos "VALOR POR UNIDADE DE SERVIÇO":</t>
    </r>
  </si>
  <si>
    <t>PROPOSTA DE PREÇOS</t>
  </si>
  <si>
    <t>-</t>
  </si>
  <si>
    <r>
      <rPr>
        <b/>
        <sz val="20"/>
        <color indexed="30"/>
        <rFont val="Calibri"/>
        <family val="2"/>
      </rPr>
      <t>4</t>
    </r>
    <r>
      <rPr>
        <b/>
        <sz val="16"/>
        <color indexed="8"/>
        <rFont val="Calibri"/>
        <family val="2"/>
      </rPr>
      <t xml:space="preserve"> - </t>
    </r>
    <r>
      <rPr>
        <b/>
        <sz val="14"/>
        <color indexed="8"/>
        <rFont val="Calibri"/>
        <family val="2"/>
      </rPr>
      <t>Após o preenchimento, a proposta de preços deverá ser datada, assinada e carimbada pelo Representante Legal ou Procurador da empresa proponente:</t>
    </r>
  </si>
  <si>
    <t>Serviço de consultoria, análise e apoio técnico</t>
  </si>
  <si>
    <t>Hora Técnica</t>
  </si>
  <si>
    <t>Qlik Sense Analyzer</t>
  </si>
  <si>
    <t>Licença</t>
  </si>
  <si>
    <t xml:space="preserve">Qlik Sense Analyzer </t>
  </si>
  <si>
    <t>Garantia/Suporte e Atualização</t>
  </si>
  <si>
    <t>Qlik Sense Professional</t>
  </si>
  <si>
    <t xml:space="preserve">Qlik NPrinting SMB Server </t>
  </si>
  <si>
    <t>Mensal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</si>
</sst>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0"/>
    <numFmt numFmtId="176" formatCode="[$-416]dddd\,\ d&quot; de &quot;mmmm&quot; de &quot;yyyy"/>
    <numFmt numFmtId="177" formatCode="00.00"/>
    <numFmt numFmtId="178" formatCode="#,#00.00"/>
    <numFmt numFmtId="179" formatCode="#,#00"/>
    <numFmt numFmtId="180" formatCode="&quot;R$&quot;\ #,##0.000"/>
    <numFmt numFmtId="181" formatCode="&quot;R$&quot;\ #,##0.0000"/>
    <numFmt numFmtId="182" formatCode="&quot;R$&quot;\ #,##0.00000"/>
    <numFmt numFmtId="183" formatCode="&quot;R$&quot;\ #,##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30"/>
      <name val="Calibri"/>
      <family val="2"/>
    </font>
    <font>
      <b/>
      <sz val="12"/>
      <color indexed="3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6"/>
      <color indexed="3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rgb="FFFFFF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/>
      <right>
        <color indexed="63"/>
      </right>
      <top style="thick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theme="0"/>
      </right>
      <top>
        <color indexed="63"/>
      </top>
      <bottom style="thick"/>
    </border>
    <border>
      <left/>
      <right/>
      <top style="thick"/>
      <bottom style="thick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>
        <color theme="0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ck"/>
      <right>
        <color indexed="63"/>
      </right>
      <top style="thick"/>
      <bottom style="thin">
        <color theme="0"/>
      </bottom>
    </border>
    <border>
      <left>
        <color indexed="63"/>
      </left>
      <right>
        <color indexed="63"/>
      </right>
      <top style="thick"/>
      <bottom style="thin">
        <color theme="0"/>
      </bottom>
    </border>
    <border>
      <left>
        <color indexed="63"/>
      </left>
      <right style="thick"/>
      <top style="thick"/>
      <bottom style="thin">
        <color theme="0"/>
      </bottom>
    </border>
    <border>
      <left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54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5" fillId="34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34" borderId="0" xfId="0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left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7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/>
      <protection/>
    </xf>
    <xf numFmtId="0" fontId="55" fillId="34" borderId="12" xfId="0" applyFont="1" applyFill="1" applyBorder="1" applyAlignment="1" applyProtection="1">
      <alignment vertical="center" wrapText="1"/>
      <protection/>
    </xf>
    <xf numFmtId="0" fontId="55" fillId="34" borderId="11" xfId="0" applyFont="1" applyFill="1" applyBorder="1" applyAlignment="1" applyProtection="1">
      <alignment vertical="center" wrapText="1"/>
      <protection/>
    </xf>
    <xf numFmtId="0" fontId="55" fillId="34" borderId="0" xfId="0" applyFont="1" applyFill="1" applyBorder="1" applyAlignment="1" applyProtection="1">
      <alignment vertical="center" wrapText="1"/>
      <protection/>
    </xf>
    <xf numFmtId="0" fontId="5" fillId="35" borderId="10" xfId="0" applyFont="1" applyFill="1" applyBorder="1" applyAlignment="1" applyProtection="1">
      <alignment vertical="center"/>
      <protection/>
    </xf>
    <xf numFmtId="0" fontId="57" fillId="0" borderId="0" xfId="0" applyFont="1" applyAlignment="1" applyProtection="1">
      <alignment horizontal="left"/>
      <protection/>
    </xf>
    <xf numFmtId="169" fontId="55" fillId="0" borderId="0" xfId="0" applyNumberFormat="1" applyFont="1" applyAlignment="1" applyProtection="1">
      <alignment/>
      <protection/>
    </xf>
    <xf numFmtId="170" fontId="55" fillId="0" borderId="0" xfId="0" applyNumberFormat="1" applyFont="1" applyAlignment="1" applyProtection="1">
      <alignment/>
      <protection/>
    </xf>
    <xf numFmtId="169" fontId="55" fillId="0" borderId="0" xfId="46" applyFont="1" applyAlignment="1" applyProtection="1">
      <alignment/>
      <protection/>
    </xf>
    <xf numFmtId="0" fontId="59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>
      <alignment vertical="center"/>
      <protection/>
    </xf>
    <xf numFmtId="175" fontId="57" fillId="35" borderId="13" xfId="0" applyNumberFormat="1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170" fontId="55" fillId="0" borderId="14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/>
      <protection/>
    </xf>
    <xf numFmtId="0" fontId="56" fillId="0" borderId="14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0" fontId="54" fillId="0" borderId="0" xfId="0" applyFont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 locked="0"/>
    </xf>
    <xf numFmtId="0" fontId="60" fillId="0" borderId="15" xfId="0" applyFont="1" applyBorder="1" applyAlignment="1" applyProtection="1">
      <alignment/>
      <protection locked="0"/>
    </xf>
    <xf numFmtId="0" fontId="60" fillId="0" borderId="15" xfId="0" applyFont="1" applyBorder="1" applyAlignment="1" applyProtection="1">
      <alignment/>
      <protection locked="0"/>
    </xf>
    <xf numFmtId="0" fontId="55" fillId="33" borderId="16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170" fontId="55" fillId="0" borderId="0" xfId="0" applyNumberFormat="1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34" borderId="0" xfId="0" applyFont="1" applyFill="1" applyBorder="1" applyAlignment="1" applyProtection="1">
      <alignment vertical="center"/>
      <protection/>
    </xf>
    <xf numFmtId="170" fontId="62" fillId="34" borderId="0" xfId="0" applyNumberFormat="1" applyFont="1" applyFill="1" applyBorder="1" applyAlignment="1" applyProtection="1">
      <alignment vertical="center"/>
      <protection/>
    </xf>
    <xf numFmtId="0" fontId="33" fillId="33" borderId="16" xfId="0" applyFont="1" applyFill="1" applyBorder="1" applyAlignment="1" applyProtection="1">
      <alignment vertical="center"/>
      <protection locked="0"/>
    </xf>
    <xf numFmtId="0" fontId="33" fillId="33" borderId="17" xfId="0" applyFont="1" applyFill="1" applyBorder="1" applyAlignment="1" applyProtection="1">
      <alignment vertical="center"/>
      <protection locked="0"/>
    </xf>
    <xf numFmtId="0" fontId="33" fillId="34" borderId="0" xfId="0" applyFont="1" applyFill="1" applyBorder="1" applyAlignment="1" applyProtection="1">
      <alignment vertical="center"/>
      <protection locked="0"/>
    </xf>
    <xf numFmtId="0" fontId="57" fillId="35" borderId="13" xfId="0" applyFont="1" applyFill="1" applyBorder="1" applyAlignment="1" applyProtection="1">
      <alignment horizontal="center" vertical="center" wrapText="1"/>
      <protection/>
    </xf>
    <xf numFmtId="0" fontId="63" fillId="34" borderId="0" xfId="0" applyFont="1" applyFill="1" applyBorder="1" applyAlignment="1" applyProtection="1">
      <alignment horizontal="center" vertical="center" wrapText="1"/>
      <protection/>
    </xf>
    <xf numFmtId="170" fontId="54" fillId="35" borderId="13" xfId="46" applyNumberFormat="1" applyFont="1" applyFill="1" applyBorder="1" applyAlignment="1" applyProtection="1">
      <alignment horizontal="right" vertical="center" wrapText="1"/>
      <protection/>
    </xf>
    <xf numFmtId="178" fontId="54" fillId="35" borderId="18" xfId="0" applyNumberFormat="1" applyFont="1" applyFill="1" applyBorder="1" applyAlignment="1" applyProtection="1">
      <alignment horizontal="center" vertical="center" wrapText="1"/>
      <protection/>
    </xf>
    <xf numFmtId="178" fontId="54" fillId="35" borderId="19" xfId="0" applyNumberFormat="1" applyFont="1" applyFill="1" applyBorder="1" applyAlignment="1" applyProtection="1">
      <alignment horizontal="center" vertical="center" wrapText="1"/>
      <protection/>
    </xf>
    <xf numFmtId="170" fontId="54" fillId="8" borderId="18" xfId="0" applyNumberFormat="1" applyFont="1" applyFill="1" applyBorder="1" applyAlignment="1" applyProtection="1">
      <alignment horizontal="right" vertical="center" wrapText="1"/>
      <protection locked="0"/>
    </xf>
    <xf numFmtId="170" fontId="54" fillId="8" borderId="19" xfId="0" applyNumberFormat="1" applyFont="1" applyFill="1" applyBorder="1" applyAlignment="1" applyProtection="1">
      <alignment horizontal="right" vertical="center" wrapText="1"/>
      <protection locked="0"/>
    </xf>
    <xf numFmtId="0" fontId="57" fillId="35" borderId="13" xfId="0" applyFont="1" applyFill="1" applyBorder="1" applyAlignment="1" applyProtection="1">
      <alignment horizontal="left" vertical="center" wrapText="1"/>
      <protection/>
    </xf>
    <xf numFmtId="178" fontId="57" fillId="35" borderId="20" xfId="0" applyNumberFormat="1" applyFont="1" applyFill="1" applyBorder="1" applyAlignment="1" applyProtection="1">
      <alignment horizontal="left" vertical="center" wrapText="1"/>
      <protection/>
    </xf>
    <xf numFmtId="178" fontId="57" fillId="35" borderId="19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63" fillId="36" borderId="21" xfId="0" applyFont="1" applyFill="1" applyBorder="1" applyAlignment="1" applyProtection="1">
      <alignment horizontal="center" vertical="center" wrapText="1"/>
      <protection/>
    </xf>
    <xf numFmtId="170" fontId="54" fillId="34" borderId="0" xfId="46" applyNumberFormat="1" applyFont="1" applyFill="1" applyBorder="1" applyAlignment="1" applyProtection="1">
      <alignment horizontal="center" vertical="center"/>
      <protection/>
    </xf>
    <xf numFmtId="0" fontId="63" fillId="36" borderId="22" xfId="0" applyFont="1" applyFill="1" applyBorder="1" applyAlignment="1" applyProtection="1">
      <alignment horizontal="center" vertical="center" wrapText="1"/>
      <protection/>
    </xf>
    <xf numFmtId="0" fontId="63" fillId="36" borderId="23" xfId="0" applyFont="1" applyFill="1" applyBorder="1" applyAlignment="1" applyProtection="1">
      <alignment horizontal="center" vertical="center" wrapText="1"/>
      <protection/>
    </xf>
    <xf numFmtId="0" fontId="63" fillId="36" borderId="24" xfId="0" applyFont="1" applyFill="1" applyBorder="1" applyAlignment="1" applyProtection="1">
      <alignment horizontal="center" vertical="center" wrapText="1"/>
      <protection/>
    </xf>
    <xf numFmtId="0" fontId="63" fillId="36" borderId="25" xfId="0" applyFont="1" applyFill="1" applyBorder="1" applyAlignment="1" applyProtection="1">
      <alignment horizontal="center" vertical="center" wrapText="1"/>
      <protection/>
    </xf>
    <xf numFmtId="0" fontId="63" fillId="36" borderId="26" xfId="0" applyFont="1" applyFill="1" applyBorder="1" applyAlignment="1" applyProtection="1">
      <alignment horizontal="center" vertical="center" wrapText="1"/>
      <protection/>
    </xf>
    <xf numFmtId="0" fontId="63" fillId="36" borderId="27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left" vertical="center"/>
      <protection/>
    </xf>
    <xf numFmtId="0" fontId="5" fillId="35" borderId="17" xfId="0" applyFont="1" applyFill="1" applyBorder="1" applyAlignment="1" applyProtection="1">
      <alignment horizontal="left" vertical="center"/>
      <protection/>
    </xf>
    <xf numFmtId="0" fontId="55" fillId="33" borderId="16" xfId="0" applyFont="1" applyFill="1" applyBorder="1" applyAlignment="1" applyProtection="1">
      <alignment horizontal="left" vertical="center" wrapText="1"/>
      <protection locked="0"/>
    </xf>
    <xf numFmtId="0" fontId="55" fillId="33" borderId="28" xfId="0" applyFont="1" applyFill="1" applyBorder="1" applyAlignment="1" applyProtection="1">
      <alignment horizontal="left" vertical="center" wrapText="1"/>
      <protection locked="0"/>
    </xf>
    <xf numFmtId="0" fontId="55" fillId="33" borderId="17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left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62" fillId="37" borderId="16" xfId="0" applyFont="1" applyFill="1" applyBorder="1" applyAlignment="1" applyProtection="1">
      <alignment horizontal="center" vertical="center"/>
      <protection/>
    </xf>
    <xf numFmtId="0" fontId="62" fillId="37" borderId="28" xfId="0" applyFont="1" applyFill="1" applyBorder="1" applyAlignment="1" applyProtection="1">
      <alignment horizontal="center" vertical="center"/>
      <protection/>
    </xf>
    <xf numFmtId="0" fontId="62" fillId="37" borderId="17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63" fillId="36" borderId="29" xfId="0" applyFont="1" applyFill="1" applyBorder="1" applyAlignment="1" applyProtection="1">
      <alignment horizontal="center" vertical="center" wrapText="1"/>
      <protection/>
    </xf>
    <xf numFmtId="0" fontId="63" fillId="36" borderId="30" xfId="0" applyFont="1" applyFill="1" applyBorder="1" applyAlignment="1" applyProtection="1">
      <alignment horizontal="center" vertical="center" wrapText="1"/>
      <protection/>
    </xf>
    <xf numFmtId="0" fontId="63" fillId="36" borderId="31" xfId="0" applyFont="1" applyFill="1" applyBorder="1" applyAlignment="1" applyProtection="1">
      <alignment horizontal="center" vertical="center" wrapText="1"/>
      <protection/>
    </xf>
    <xf numFmtId="170" fontId="64" fillId="37" borderId="16" xfId="0" applyNumberFormat="1" applyFont="1" applyFill="1" applyBorder="1" applyAlignment="1" applyProtection="1">
      <alignment horizontal="center" vertical="center"/>
      <protection/>
    </xf>
    <xf numFmtId="170" fontId="64" fillId="37" borderId="17" xfId="0" applyNumberFormat="1" applyFont="1" applyFill="1" applyBorder="1" applyAlignment="1" applyProtection="1">
      <alignment horizontal="center" vertical="center"/>
      <protection/>
    </xf>
    <xf numFmtId="170" fontId="54" fillId="35" borderId="13" xfId="46" applyNumberFormat="1" applyFont="1" applyFill="1" applyBorder="1" applyAlignment="1" applyProtection="1">
      <alignment horizontal="right" vertical="center" wrapText="1"/>
      <protection/>
    </xf>
    <xf numFmtId="0" fontId="63" fillId="34" borderId="0" xfId="0" applyFont="1" applyFill="1" applyBorder="1" applyAlignment="1" applyProtection="1">
      <alignment horizontal="center" vertical="center" wrapText="1"/>
      <protection/>
    </xf>
    <xf numFmtId="0" fontId="63" fillId="36" borderId="32" xfId="0" applyFont="1" applyFill="1" applyBorder="1" applyAlignment="1" applyProtection="1">
      <alignment horizontal="center" vertical="center" wrapText="1"/>
      <protection/>
    </xf>
    <xf numFmtId="0" fontId="63" fillId="36" borderId="11" xfId="0" applyFont="1" applyFill="1" applyBorder="1" applyAlignment="1" applyProtection="1">
      <alignment horizontal="center" vertical="center" wrapText="1"/>
      <protection/>
    </xf>
    <xf numFmtId="178" fontId="57" fillId="35" borderId="20" xfId="0" applyNumberFormat="1" applyFont="1" applyFill="1" applyBorder="1" applyAlignment="1" applyProtection="1">
      <alignment horizontal="center" vertical="center" wrapText="1"/>
      <protection/>
    </xf>
    <xf numFmtId="178" fontId="57" fillId="35" borderId="19" xfId="0" applyNumberFormat="1" applyFont="1" applyFill="1" applyBorder="1" applyAlignment="1" applyProtection="1">
      <alignment horizontal="center" vertical="center" wrapText="1"/>
      <protection/>
    </xf>
    <xf numFmtId="170" fontId="54" fillId="8" borderId="18" xfId="0" applyNumberFormat="1" applyFont="1" applyFill="1" applyBorder="1" applyAlignment="1" applyProtection="1">
      <alignment horizontal="right" vertical="center" wrapText="1"/>
      <protection locked="0"/>
    </xf>
    <xf numFmtId="170" fontId="54" fillId="8" borderId="19" xfId="0" applyNumberFormat="1" applyFont="1" applyFill="1" applyBorder="1" applyAlignment="1" applyProtection="1">
      <alignment horizontal="right" vertical="center" wrapText="1"/>
      <protection locked="0"/>
    </xf>
    <xf numFmtId="178" fontId="54" fillId="35" borderId="18" xfId="0" applyNumberFormat="1" applyFont="1" applyFill="1" applyBorder="1" applyAlignment="1" applyProtection="1">
      <alignment horizontal="center" vertical="center" wrapText="1"/>
      <protection/>
    </xf>
    <xf numFmtId="178" fontId="54" fillId="35" borderId="19" xfId="0" applyNumberFormat="1" applyFont="1" applyFill="1" applyBorder="1" applyAlignment="1" applyProtection="1">
      <alignment horizontal="center" vertical="center" wrapText="1"/>
      <protection/>
    </xf>
    <xf numFmtId="170" fontId="54" fillId="34" borderId="0" xfId="46" applyNumberFormat="1" applyFont="1" applyFill="1" applyBorder="1" applyAlignment="1" applyProtection="1">
      <alignment horizontal="center" vertical="center" wrapText="1"/>
      <protection/>
    </xf>
    <xf numFmtId="0" fontId="62" fillId="37" borderId="33" xfId="0" applyFont="1" applyFill="1" applyBorder="1" applyAlignment="1" applyProtection="1">
      <alignment horizontal="center" vertical="center"/>
      <protection/>
    </xf>
    <xf numFmtId="0" fontId="62" fillId="37" borderId="34" xfId="0" applyFont="1" applyFill="1" applyBorder="1" applyAlignment="1" applyProtection="1">
      <alignment horizontal="center" vertical="center"/>
      <protection/>
    </xf>
    <xf numFmtId="0" fontId="62" fillId="37" borderId="35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left"/>
      <protection locked="0"/>
    </xf>
    <xf numFmtId="0" fontId="54" fillId="0" borderId="36" xfId="0" applyFont="1" applyBorder="1" applyAlignment="1" applyProtection="1">
      <alignment horizontal="center"/>
      <protection/>
    </xf>
    <xf numFmtId="0" fontId="54" fillId="34" borderId="36" xfId="0" applyFont="1" applyFill="1" applyBorder="1" applyAlignment="1" applyProtection="1">
      <alignment horizontal="center"/>
      <protection/>
    </xf>
    <xf numFmtId="170" fontId="54" fillId="16" borderId="16" xfId="0" applyNumberFormat="1" applyFont="1" applyFill="1" applyBorder="1" applyAlignment="1" applyProtection="1">
      <alignment horizontal="right" vertical="center"/>
      <protection/>
    </xf>
    <xf numFmtId="0" fontId="54" fillId="16" borderId="17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tabSelected="1" workbookViewId="0" topLeftCell="A1">
      <selection activeCell="D35" sqref="D35"/>
    </sheetView>
  </sheetViews>
  <sheetFormatPr defaultColWidth="0" defaultRowHeight="0" customHeight="1" zeroHeight="1"/>
  <cols>
    <col min="1" max="1" width="3.28125" style="2" customWidth="1"/>
    <col min="2" max="2" width="7.00390625" style="2" customWidth="1"/>
    <col min="3" max="3" width="16.421875" style="2" customWidth="1"/>
    <col min="4" max="4" width="62.28125" style="2" customWidth="1"/>
    <col min="5" max="5" width="30.8515625" style="2" customWidth="1"/>
    <col min="6" max="6" width="6.57421875" style="2" customWidth="1"/>
    <col min="7" max="7" width="15.57421875" style="2" customWidth="1"/>
    <col min="8" max="8" width="12.7109375" style="2" customWidth="1"/>
    <col min="9" max="9" width="9.57421875" style="2" customWidth="1"/>
    <col min="10" max="10" width="6.7109375" style="2" customWidth="1"/>
    <col min="11" max="11" width="13.00390625" style="2" customWidth="1"/>
    <col min="12" max="12" width="11.421875" style="2" customWidth="1"/>
    <col min="13" max="13" width="15.7109375" style="2" customWidth="1"/>
    <col min="14" max="14" width="3.8515625" style="2" customWidth="1"/>
    <col min="15" max="15" width="3.421875" style="2" hidden="1" customWidth="1"/>
    <col min="16" max="16384" width="7.7109375" style="2" hidden="1" customWidth="1"/>
  </cols>
  <sheetData>
    <row r="1" spans="12:15" ht="5.25" customHeight="1" thickBot="1">
      <c r="L1" s="3"/>
      <c r="M1" s="3"/>
      <c r="N1" s="3"/>
      <c r="O1" s="3"/>
    </row>
    <row r="2" spans="2:15" ht="20.25" customHeight="1" thickBot="1" thickTop="1">
      <c r="B2" s="82" t="s">
        <v>46</v>
      </c>
      <c r="C2" s="83"/>
      <c r="D2" s="84"/>
      <c r="L2" s="3"/>
      <c r="M2" s="3"/>
      <c r="N2" s="3"/>
      <c r="O2" s="3"/>
    </row>
    <row r="3" spans="12:15" ht="8.25" customHeight="1" thickTop="1">
      <c r="L3" s="3"/>
      <c r="M3" s="3"/>
      <c r="N3" s="3"/>
      <c r="O3" s="3"/>
    </row>
    <row r="4" spans="2:16" s="5" customFormat="1" ht="21">
      <c r="B4" s="86" t="s">
        <v>49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4"/>
    </row>
    <row r="5" spans="2:16" s="5" customFormat="1" ht="17.25">
      <c r="B5" s="86" t="s">
        <v>52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4"/>
    </row>
    <row r="6" spans="2:16" s="5" customFormat="1" ht="17.25">
      <c r="B6" s="86" t="s">
        <v>55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4"/>
    </row>
    <row r="7" spans="2:16" s="5" customFormat="1" ht="17.25">
      <c r="B7" s="86" t="s">
        <v>59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4"/>
    </row>
    <row r="8" spans="3:16" s="5" customFormat="1" ht="11.25" customHeight="1" thickBot="1">
      <c r="C8" s="6"/>
      <c r="D8" s="6"/>
      <c r="E8" s="4"/>
      <c r="F8" s="4"/>
      <c r="G8" s="4"/>
      <c r="H8" s="4"/>
      <c r="I8" s="4"/>
      <c r="J8" s="7"/>
      <c r="K8" s="7"/>
      <c r="L8" s="4"/>
      <c r="M8" s="4"/>
      <c r="N8" s="4"/>
      <c r="O8" s="4"/>
      <c r="P8" s="4"/>
    </row>
    <row r="9" spans="2:16" s="9" customFormat="1" ht="20.25" customHeight="1" thickBot="1" thickTop="1">
      <c r="B9" s="82" t="s">
        <v>1</v>
      </c>
      <c r="C9" s="83"/>
      <c r="D9" s="84"/>
      <c r="E9" s="8"/>
      <c r="F9" s="8"/>
      <c r="G9" s="8"/>
      <c r="I9" s="8"/>
      <c r="J9" s="10"/>
      <c r="K9" s="10"/>
      <c r="L9" s="10"/>
      <c r="M9" s="10"/>
      <c r="N9" s="10"/>
      <c r="O9" s="10"/>
      <c r="P9" s="8"/>
    </row>
    <row r="10" spans="2:16" s="5" customFormat="1" ht="6" customHeight="1" thickTop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2:16" s="5" customFormat="1" ht="6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2:16" s="5" customFormat="1" ht="6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6" s="5" customFormat="1" ht="6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2:16" s="9" customFormat="1" ht="23.25" customHeight="1">
      <c r="B14" s="85" t="s">
        <v>48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14"/>
    </row>
    <row r="15" spans="2:16" s="5" customFormat="1" ht="9.75" customHeight="1" thickBot="1">
      <c r="B15" s="15"/>
      <c r="C15" s="15"/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2"/>
    </row>
    <row r="16" spans="2:16" s="5" customFormat="1" ht="19.5" customHeight="1" thickBot="1" thickTop="1">
      <c r="B16" s="73" t="s">
        <v>4</v>
      </c>
      <c r="C16" s="74"/>
      <c r="D16" s="75"/>
      <c r="E16" s="76"/>
      <c r="F16" s="76"/>
      <c r="G16" s="76"/>
      <c r="H16" s="77"/>
      <c r="I16" s="18"/>
      <c r="J16" s="19"/>
      <c r="K16" s="20"/>
      <c r="L16" s="20"/>
      <c r="M16" s="20"/>
      <c r="N16" s="20"/>
      <c r="O16" s="20"/>
      <c r="P16" s="12"/>
    </row>
    <row r="17" spans="2:16" s="5" customFormat="1" ht="19.5" customHeight="1" thickBot="1" thickTop="1">
      <c r="B17" s="73" t="s">
        <v>2</v>
      </c>
      <c r="C17" s="74"/>
      <c r="D17" s="44"/>
      <c r="E17" s="21" t="s">
        <v>8</v>
      </c>
      <c r="F17" s="88"/>
      <c r="G17" s="88"/>
      <c r="H17" s="89"/>
      <c r="I17" s="73" t="s">
        <v>12</v>
      </c>
      <c r="J17" s="87"/>
      <c r="K17" s="74"/>
      <c r="L17" s="51"/>
      <c r="M17" s="52"/>
      <c r="N17" s="53"/>
      <c r="O17" s="53"/>
      <c r="P17" s="12"/>
    </row>
    <row r="18" spans="2:16" s="5" customFormat="1" ht="19.5" customHeight="1" thickBot="1" thickTop="1">
      <c r="B18" s="73" t="s">
        <v>5</v>
      </c>
      <c r="C18" s="74"/>
      <c r="D18" s="44"/>
      <c r="E18" s="21" t="s">
        <v>9</v>
      </c>
      <c r="F18" s="88"/>
      <c r="G18" s="88"/>
      <c r="H18" s="89"/>
      <c r="I18" s="73" t="s">
        <v>13</v>
      </c>
      <c r="J18" s="87"/>
      <c r="K18" s="74"/>
      <c r="L18" s="51"/>
      <c r="M18" s="52"/>
      <c r="N18" s="53"/>
      <c r="O18" s="53"/>
      <c r="P18" s="12"/>
    </row>
    <row r="19" spans="2:16" s="5" customFormat="1" ht="19.5" customHeight="1" thickBot="1" thickTop="1">
      <c r="B19" s="73" t="s">
        <v>10</v>
      </c>
      <c r="C19" s="74"/>
      <c r="D19" s="44"/>
      <c r="E19" s="21" t="s">
        <v>6</v>
      </c>
      <c r="F19" s="88"/>
      <c r="G19" s="88"/>
      <c r="H19" s="89"/>
      <c r="I19" s="73" t="s">
        <v>14</v>
      </c>
      <c r="J19" s="87"/>
      <c r="K19" s="74"/>
      <c r="L19" s="51"/>
      <c r="M19" s="52"/>
      <c r="N19" s="53"/>
      <c r="O19" s="53"/>
      <c r="P19" s="12"/>
    </row>
    <row r="20" spans="2:16" s="5" customFormat="1" ht="19.5" customHeight="1" thickBot="1" thickTop="1">
      <c r="B20" s="73" t="s">
        <v>7</v>
      </c>
      <c r="C20" s="74"/>
      <c r="D20" s="44"/>
      <c r="E20" s="21" t="s">
        <v>11</v>
      </c>
      <c r="F20" s="88"/>
      <c r="G20" s="88"/>
      <c r="H20" s="89"/>
      <c r="I20" s="73" t="s">
        <v>15</v>
      </c>
      <c r="J20" s="87"/>
      <c r="K20" s="74"/>
      <c r="L20" s="51"/>
      <c r="M20" s="52"/>
      <c r="N20" s="53"/>
      <c r="O20" s="53"/>
      <c r="P20" s="12"/>
    </row>
    <row r="21" spans="2:16" s="5" customFormat="1" ht="17.25" customHeight="1" thickTop="1"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2"/>
    </row>
    <row r="22" spans="2:16" s="5" customFormat="1" ht="17.25" customHeight="1"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2"/>
    </row>
    <row r="23" spans="2:15" s="9" customFormat="1" ht="24.75" customHeight="1">
      <c r="B23" s="85" t="s">
        <v>47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4:18" s="5" customFormat="1" ht="10.5" customHeight="1" thickBot="1">
      <c r="N24" s="23"/>
      <c r="R24" s="2"/>
    </row>
    <row r="25" spans="2:44" s="5" customFormat="1" ht="19.5" customHeight="1" thickBot="1" thickTop="1">
      <c r="B25" s="80" t="s">
        <v>45</v>
      </c>
      <c r="C25" s="81"/>
      <c r="D25" s="1"/>
      <c r="N25" s="23"/>
      <c r="R25" s="2" t="s">
        <v>18</v>
      </c>
      <c r="S25" s="2" t="s">
        <v>19</v>
      </c>
      <c r="T25" s="2" t="s">
        <v>20</v>
      </c>
      <c r="U25" s="2" t="s">
        <v>21</v>
      </c>
      <c r="V25" s="2" t="s">
        <v>22</v>
      </c>
      <c r="W25" s="2" t="s">
        <v>23</v>
      </c>
      <c r="X25" s="2" t="s">
        <v>24</v>
      </c>
      <c r="Y25" s="2" t="s">
        <v>25</v>
      </c>
      <c r="Z25" s="2" t="s">
        <v>26</v>
      </c>
      <c r="AA25" s="2" t="s">
        <v>27</v>
      </c>
      <c r="AB25" s="2" t="s">
        <v>28</v>
      </c>
      <c r="AC25" s="2" t="s">
        <v>29</v>
      </c>
      <c r="AD25" s="2" t="s">
        <v>30</v>
      </c>
      <c r="AE25" s="2" t="s">
        <v>31</v>
      </c>
      <c r="AF25" s="2" t="s">
        <v>32</v>
      </c>
      <c r="AG25" s="2" t="s">
        <v>33</v>
      </c>
      <c r="AH25" s="2" t="s">
        <v>34</v>
      </c>
      <c r="AI25" s="2" t="s">
        <v>35</v>
      </c>
      <c r="AJ25" s="2" t="s">
        <v>36</v>
      </c>
      <c r="AK25" s="2" t="s">
        <v>37</v>
      </c>
      <c r="AL25" s="2" t="s">
        <v>38</v>
      </c>
      <c r="AM25" s="2" t="s">
        <v>39</v>
      </c>
      <c r="AN25" s="2" t="s">
        <v>40</v>
      </c>
      <c r="AO25" s="2" t="s">
        <v>41</v>
      </c>
      <c r="AP25" s="2" t="s">
        <v>42</v>
      </c>
      <c r="AQ25" s="2" t="s">
        <v>43</v>
      </c>
      <c r="AR25" s="2" t="s">
        <v>44</v>
      </c>
    </row>
    <row r="26" spans="3:18" s="5" customFormat="1" ht="11.25" customHeight="1" thickTop="1">
      <c r="C26" s="11"/>
      <c r="D26" s="11"/>
      <c r="J26" s="11"/>
      <c r="K26" s="11"/>
      <c r="L26" s="24"/>
      <c r="N26" s="25"/>
      <c r="R26" s="2"/>
    </row>
    <row r="27" spans="3:18" s="5" customFormat="1" ht="11.25" customHeight="1">
      <c r="C27" s="11"/>
      <c r="D27" s="11"/>
      <c r="J27" s="11"/>
      <c r="K27" s="11"/>
      <c r="L27" s="24"/>
      <c r="N27" s="25"/>
      <c r="R27" s="2"/>
    </row>
    <row r="28" spans="3:18" s="5" customFormat="1" ht="11.25" customHeight="1">
      <c r="C28" s="11"/>
      <c r="D28" s="11"/>
      <c r="J28" s="11"/>
      <c r="K28" s="11"/>
      <c r="L28" s="24"/>
      <c r="N28" s="25"/>
      <c r="R28" s="2"/>
    </row>
    <row r="29" spans="2:15" s="5" customFormat="1" ht="21" customHeight="1">
      <c r="B29" s="78" t="s">
        <v>61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="5" customFormat="1" ht="13.5" customHeight="1" thickBot="1">
      <c r="B30" s="26"/>
    </row>
    <row r="31" spans="1:15" s="27" customFormat="1" ht="19.5" thickTop="1">
      <c r="A31" s="5"/>
      <c r="B31" s="106" t="s">
        <v>62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  <c r="N31" s="49"/>
      <c r="O31" s="49"/>
    </row>
    <row r="32" spans="1:15" s="27" customFormat="1" ht="19.5" customHeight="1">
      <c r="A32" s="5"/>
      <c r="B32" s="65" t="s">
        <v>0</v>
      </c>
      <c r="C32" s="67" t="s">
        <v>50</v>
      </c>
      <c r="D32" s="69" t="s">
        <v>3</v>
      </c>
      <c r="E32" s="69" t="s">
        <v>53</v>
      </c>
      <c r="F32" s="69" t="s">
        <v>51</v>
      </c>
      <c r="G32" s="70"/>
      <c r="H32" s="69" t="s">
        <v>60</v>
      </c>
      <c r="I32" s="70"/>
      <c r="J32" s="69" t="s">
        <v>57</v>
      </c>
      <c r="K32" s="97"/>
      <c r="L32" s="69" t="s">
        <v>58</v>
      </c>
      <c r="M32" s="91"/>
      <c r="N32" s="96"/>
      <c r="O32" s="96"/>
    </row>
    <row r="33" spans="1:15" s="27" customFormat="1" ht="27.75" customHeight="1" thickBot="1">
      <c r="A33" s="5"/>
      <c r="B33" s="65"/>
      <c r="C33" s="68"/>
      <c r="D33" s="90"/>
      <c r="E33" s="90"/>
      <c r="F33" s="71"/>
      <c r="G33" s="72"/>
      <c r="H33" s="71"/>
      <c r="I33" s="72"/>
      <c r="J33" s="71"/>
      <c r="K33" s="98"/>
      <c r="L33" s="71"/>
      <c r="M33" s="92"/>
      <c r="N33" s="96"/>
      <c r="O33" s="96"/>
    </row>
    <row r="34" spans="1:15" s="27" customFormat="1" ht="27.75" customHeight="1" thickBot="1" thickTop="1">
      <c r="A34" s="5"/>
      <c r="B34" s="28">
        <v>1</v>
      </c>
      <c r="C34" s="54" t="s">
        <v>63</v>
      </c>
      <c r="D34" s="61" t="s">
        <v>65</v>
      </c>
      <c r="E34" s="61" t="s">
        <v>66</v>
      </c>
      <c r="F34" s="99" t="s">
        <v>73</v>
      </c>
      <c r="G34" s="100"/>
      <c r="H34" s="101"/>
      <c r="I34" s="102"/>
      <c r="J34" s="103">
        <v>1</v>
      </c>
      <c r="K34" s="104"/>
      <c r="L34" s="95">
        <f>H34*J34</f>
        <v>0</v>
      </c>
      <c r="M34" s="95"/>
      <c r="N34" s="55"/>
      <c r="O34" s="55"/>
    </row>
    <row r="35" spans="1:15" s="27" customFormat="1" ht="27.75" customHeight="1" thickBot="1" thickTop="1">
      <c r="A35" s="5"/>
      <c r="B35" s="28">
        <v>2</v>
      </c>
      <c r="C35" s="54" t="s">
        <v>63</v>
      </c>
      <c r="D35" s="61" t="s">
        <v>67</v>
      </c>
      <c r="E35" s="61" t="s">
        <v>68</v>
      </c>
      <c r="F35" s="62" t="s">
        <v>63</v>
      </c>
      <c r="G35" s="63"/>
      <c r="H35" s="59"/>
      <c r="I35" s="60"/>
      <c r="J35" s="57"/>
      <c r="K35" s="58"/>
      <c r="L35" s="56"/>
      <c r="M35" s="56"/>
      <c r="N35" s="55"/>
      <c r="O35" s="55"/>
    </row>
    <row r="36" spans="1:15" s="27" customFormat="1" ht="33" thickBot="1" thickTop="1">
      <c r="A36" s="5"/>
      <c r="B36" s="28">
        <v>3</v>
      </c>
      <c r="C36" s="54" t="s">
        <v>63</v>
      </c>
      <c r="D36" s="61" t="s">
        <v>69</v>
      </c>
      <c r="E36" s="61" t="s">
        <v>70</v>
      </c>
      <c r="F36" s="62" t="s">
        <v>63</v>
      </c>
      <c r="G36" s="63"/>
      <c r="H36" s="59"/>
      <c r="I36" s="60"/>
      <c r="J36" s="57"/>
      <c r="K36" s="58"/>
      <c r="L36" s="56"/>
      <c r="M36" s="56"/>
      <c r="N36" s="55"/>
      <c r="O36" s="55"/>
    </row>
    <row r="37" spans="1:15" s="27" customFormat="1" ht="33" thickBot="1" thickTop="1">
      <c r="A37" s="5"/>
      <c r="B37" s="28">
        <v>4</v>
      </c>
      <c r="C37" s="54" t="s">
        <v>63</v>
      </c>
      <c r="D37" s="61" t="s">
        <v>71</v>
      </c>
      <c r="E37" s="61" t="s">
        <v>70</v>
      </c>
      <c r="F37" s="62" t="s">
        <v>63</v>
      </c>
      <c r="G37" s="63"/>
      <c r="H37" s="59"/>
      <c r="I37" s="60"/>
      <c r="J37" s="57"/>
      <c r="K37" s="58"/>
      <c r="L37" s="56"/>
      <c r="M37" s="56"/>
      <c r="N37" s="55"/>
      <c r="O37" s="55"/>
    </row>
    <row r="38" spans="1:15" s="27" customFormat="1" ht="27.75" customHeight="1" thickBot="1" thickTop="1">
      <c r="A38" s="5"/>
      <c r="B38" s="28">
        <v>5</v>
      </c>
      <c r="C38" s="54" t="s">
        <v>63</v>
      </c>
      <c r="D38" s="61" t="s">
        <v>72</v>
      </c>
      <c r="E38" s="61" t="s">
        <v>68</v>
      </c>
      <c r="F38" s="62" t="s">
        <v>63</v>
      </c>
      <c r="G38" s="63"/>
      <c r="H38" s="59"/>
      <c r="I38" s="60"/>
      <c r="J38" s="57"/>
      <c r="K38" s="58"/>
      <c r="L38" s="56"/>
      <c r="M38" s="56"/>
      <c r="N38" s="55"/>
      <c r="O38" s="55"/>
    </row>
    <row r="39" spans="1:15" s="27" customFormat="1" ht="69" customHeight="1" thickBot="1" thickTop="1">
      <c r="A39" s="5"/>
      <c r="B39" s="28">
        <v>6</v>
      </c>
      <c r="C39" s="54" t="s">
        <v>63</v>
      </c>
      <c r="D39" s="61" t="s">
        <v>72</v>
      </c>
      <c r="E39" s="61" t="s">
        <v>70</v>
      </c>
      <c r="F39" s="62" t="s">
        <v>63</v>
      </c>
      <c r="G39" s="63"/>
      <c r="H39" s="101"/>
      <c r="I39" s="102"/>
      <c r="J39" s="103"/>
      <c r="K39" s="104"/>
      <c r="L39" s="95"/>
      <c r="M39" s="95"/>
      <c r="N39" s="105"/>
      <c r="O39" s="105"/>
    </row>
    <row r="40" spans="2:15" ht="34.5" customHeight="1" thickBot="1" thickTop="1">
      <c r="B40" s="29"/>
      <c r="C40" s="29"/>
      <c r="D40" s="29"/>
      <c r="E40" s="29"/>
      <c r="F40" s="30"/>
      <c r="G40" s="30"/>
      <c r="H40" s="31"/>
      <c r="I40" s="32"/>
      <c r="J40" s="32"/>
      <c r="K40" s="32"/>
      <c r="L40" s="112">
        <f>SUM(L39:M39)</f>
        <v>0</v>
      </c>
      <c r="M40" s="113"/>
      <c r="N40" s="66"/>
      <c r="O40" s="66"/>
    </row>
    <row r="41" spans="2:15" ht="22.5" customHeight="1" thickBot="1" thickTop="1">
      <c r="B41" s="45"/>
      <c r="C41" s="45"/>
      <c r="D41" s="45"/>
      <c r="E41" s="45"/>
      <c r="F41" s="46"/>
      <c r="G41" s="46"/>
      <c r="H41" s="3"/>
      <c r="I41" s="47"/>
      <c r="J41" s="47"/>
      <c r="K41" s="47"/>
      <c r="L41" s="93" t="s">
        <v>54</v>
      </c>
      <c r="M41" s="94"/>
      <c r="N41" s="50"/>
      <c r="O41" s="50"/>
    </row>
    <row r="42" spans="2:15" ht="22.5" customHeight="1" thickTop="1">
      <c r="B42" s="45"/>
      <c r="C42" s="45"/>
      <c r="D42" s="45"/>
      <c r="E42" s="45"/>
      <c r="F42" s="46"/>
      <c r="G42" s="46"/>
      <c r="H42" s="3"/>
      <c r="I42" s="47"/>
      <c r="J42" s="47"/>
      <c r="K42" s="47"/>
      <c r="L42" s="47"/>
      <c r="M42" s="47"/>
      <c r="N42" s="50"/>
      <c r="O42" s="50"/>
    </row>
    <row r="43" spans="2:15" ht="22.5" customHeight="1">
      <c r="B43" s="45"/>
      <c r="C43" s="45"/>
      <c r="D43" s="45"/>
      <c r="E43" s="45"/>
      <c r="F43" s="46"/>
      <c r="G43" s="46"/>
      <c r="H43" s="3"/>
      <c r="I43" s="47"/>
      <c r="J43" s="47"/>
      <c r="K43" s="47"/>
      <c r="L43" s="47"/>
      <c r="M43" s="47"/>
      <c r="N43" s="50"/>
      <c r="O43" s="50"/>
    </row>
    <row r="44" spans="2:15" ht="22.5" customHeight="1">
      <c r="B44" s="45"/>
      <c r="C44" s="45"/>
      <c r="D44" s="45"/>
      <c r="E44" s="45"/>
      <c r="F44" s="46"/>
      <c r="G44" s="46"/>
      <c r="H44" s="3"/>
      <c r="I44" s="47"/>
      <c r="J44" s="47"/>
      <c r="K44" s="47"/>
      <c r="L44" s="47"/>
      <c r="M44" s="47"/>
      <c r="N44" s="50"/>
      <c r="O44" s="50"/>
    </row>
    <row r="45" spans="2:15" ht="22.5" customHeight="1">
      <c r="B45" s="45"/>
      <c r="C45" s="45"/>
      <c r="D45" s="45"/>
      <c r="E45" s="45"/>
      <c r="F45" s="46"/>
      <c r="G45" s="46"/>
      <c r="H45" s="3"/>
      <c r="I45" s="47"/>
      <c r="J45" s="47"/>
      <c r="K45" s="47"/>
      <c r="L45" s="47"/>
      <c r="M45" s="47"/>
      <c r="N45" s="50"/>
      <c r="O45" s="50"/>
    </row>
    <row r="46" spans="2:15" s="33" customFormat="1" ht="33.75" customHeight="1">
      <c r="B46" s="48" t="s">
        <v>64</v>
      </c>
      <c r="D46" s="36"/>
      <c r="E46" s="36"/>
      <c r="F46" s="36"/>
      <c r="G46" s="36"/>
      <c r="H46" s="34"/>
      <c r="I46" s="34"/>
      <c r="J46" s="34"/>
      <c r="L46" s="35"/>
      <c r="M46" s="35"/>
      <c r="N46" s="35"/>
      <c r="O46" s="34"/>
    </row>
    <row r="47" spans="2:15" s="33" customFormat="1" ht="33.75" customHeight="1">
      <c r="B47" s="48"/>
      <c r="D47" s="36"/>
      <c r="E47" s="36"/>
      <c r="F47" s="36"/>
      <c r="G47" s="36"/>
      <c r="H47" s="34"/>
      <c r="I47" s="34"/>
      <c r="J47" s="34"/>
      <c r="L47" s="35"/>
      <c r="M47" s="35"/>
      <c r="N47" s="35"/>
      <c r="O47" s="34"/>
    </row>
    <row r="48" spans="4:15" s="33" customFormat="1" ht="40.5" customHeight="1" thickBot="1">
      <c r="D48" s="41"/>
      <c r="E48" s="41"/>
      <c r="F48" s="41"/>
      <c r="H48" s="34"/>
      <c r="I48" s="42"/>
      <c r="J48" s="42"/>
      <c r="K48" s="42"/>
      <c r="L48" s="43"/>
      <c r="M48" s="43"/>
      <c r="N48" s="35"/>
      <c r="O48" s="34"/>
    </row>
    <row r="49" spans="4:15" s="9" customFormat="1" ht="18.75">
      <c r="D49" s="110" t="s">
        <v>16</v>
      </c>
      <c r="E49" s="110"/>
      <c r="F49" s="110"/>
      <c r="G49" s="37"/>
      <c r="H49" s="37"/>
      <c r="I49" s="111" t="s">
        <v>17</v>
      </c>
      <c r="J49" s="111"/>
      <c r="K49" s="111"/>
      <c r="L49" s="111"/>
      <c r="M49" s="111"/>
      <c r="N49" s="38"/>
      <c r="O49" s="38"/>
    </row>
    <row r="50" spans="3:15" s="9" customFormat="1" ht="18.75">
      <c r="C50" s="13"/>
      <c r="D50" s="109" t="s">
        <v>56</v>
      </c>
      <c r="E50" s="109"/>
      <c r="F50" s="109"/>
      <c r="G50" s="109"/>
      <c r="H50" s="13"/>
      <c r="I50" s="13"/>
      <c r="J50" s="38"/>
      <c r="K50" s="38"/>
      <c r="L50" s="38"/>
      <c r="M50" s="38"/>
      <c r="N50" s="38"/>
      <c r="O50" s="39"/>
    </row>
    <row r="51" ht="6.75" customHeight="1" hidden="1">
      <c r="O51" s="40"/>
    </row>
    <row r="52" spans="2:15" s="33" customFormat="1" ht="86.25" customHeight="1" hidden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ht="39.75" customHeight="1" hidden="1"/>
    <row r="54" ht="24.75" customHeight="1" hidden="1"/>
    <row r="55" ht="24.75" customHeight="1" hidden="1"/>
    <row r="56" ht="24.75" customHeight="1" hidden="1"/>
    <row r="57" ht="24.75" customHeight="1" hidden="1"/>
    <row r="58" ht="24.75" customHeight="1" hidden="1"/>
    <row r="59" ht="24.75" customHeight="1" hidden="1"/>
    <row r="60" ht="24.75" customHeight="1" hidden="1"/>
    <row r="61" ht="24.75" customHeight="1" hidden="1"/>
    <row r="62" ht="24.75" customHeight="1" hidden="1"/>
    <row r="63" ht="24.75" customHeight="1" hidden="1"/>
    <row r="64" ht="24.75" customHeight="1" hidden="1"/>
    <row r="65" ht="24.75" customHeight="1" hidden="1"/>
    <row r="66" ht="24.75" customHeight="1" hidden="1"/>
    <row r="67" ht="24.75" customHeight="1" hidden="1"/>
    <row r="68" ht="24.75" customHeight="1" hidden="1"/>
    <row r="69" ht="24.75" customHeight="1" hidden="1"/>
    <row r="70" ht="24.75" customHeight="1" hidden="1"/>
    <row r="71" ht="24.75" customHeight="1" hidden="1"/>
    <row r="72" ht="24.75" customHeight="1" hidden="1"/>
    <row r="73" ht="24.75" customHeight="1" hidden="1"/>
    <row r="74" ht="24.75" customHeight="1" hidden="1"/>
    <row r="75" ht="24.75" customHeight="1" hidden="1"/>
    <row r="76" ht="24.75" customHeight="1" hidden="1"/>
    <row r="77" ht="24.75" customHeight="1" hidden="1"/>
    <row r="78" ht="24.75" customHeight="1" hidden="1"/>
    <row r="79" ht="24.75" customHeight="1" hidden="1"/>
    <row r="80" ht="24.75" customHeight="1" hidden="1"/>
    <row r="81" ht="24.75" customHeight="1" hidden="1"/>
    <row r="82" ht="24.75" customHeight="1" hidden="1"/>
    <row r="83" ht="24.75" customHeight="1" hidden="1"/>
    <row r="84" ht="24.75" customHeight="1" hidden="1"/>
    <row r="85" ht="24.75" customHeight="1" hidden="1"/>
    <row r="86" ht="24.75" customHeight="1" hidden="1"/>
    <row r="87" ht="24.75" customHeight="1" hidden="1"/>
    <row r="88" ht="24.75" customHeight="1" hidden="1"/>
    <row r="89" ht="24.75" customHeight="1" hidden="1"/>
    <row r="90" ht="24.75" customHeight="1" hidden="1"/>
    <row r="91" ht="24.75" customHeight="1" hidden="1"/>
    <row r="92" ht="24.75" customHeight="1" hidden="1"/>
    <row r="93" ht="24.75" customHeight="1" hidden="1"/>
    <row r="94" ht="24.75" customHeight="1" hidden="1"/>
    <row r="95" ht="24.75" customHeight="1" hidden="1"/>
    <row r="96" ht="24.75" customHeight="1" hidden="1"/>
    <row r="97" ht="24.75" customHeight="1" hidden="1"/>
    <row r="98" ht="24.75" customHeight="1" hidden="1"/>
    <row r="99" ht="24.75" customHeight="1" hidden="1"/>
    <row r="100" ht="24.75" customHeight="1" hidden="1"/>
    <row r="101" ht="24.75" customHeight="1" hidden="1"/>
    <row r="102" ht="24.75" customHeight="1" hidden="1"/>
    <row r="103" ht="24.75" customHeight="1" hidden="1"/>
    <row r="104" ht="24.75" customHeight="1" hidden="1"/>
    <row r="105" ht="24.75" customHeight="1" hidden="1"/>
    <row r="106" ht="24.75" customHeight="1" hidden="1"/>
    <row r="107" ht="24.75" customHeight="1" hidden="1"/>
    <row r="108" ht="24.75" customHeight="1" hidden="1"/>
    <row r="109" ht="24.75" customHeight="1" hidden="1"/>
    <row r="110" ht="24.75" customHeight="1" hidden="1"/>
    <row r="111" ht="24.75" customHeight="1" hidden="1"/>
    <row r="112" ht="24.75" customHeight="1" hidden="1"/>
    <row r="113" ht="24.75" customHeight="1" hidden="1"/>
    <row r="114" ht="24.75" customHeight="1" hidden="1"/>
    <row r="115" ht="24.75" customHeight="1" hidden="1"/>
    <row r="116" ht="24.75" customHeight="1" hidden="1"/>
    <row r="117" ht="24.75" customHeight="1" hidden="1"/>
    <row r="118" ht="24.75" customHeight="1" hidden="1"/>
    <row r="119" ht="24.75" customHeight="1" hidden="1"/>
    <row r="120" ht="24.75" customHeight="1" hidden="1"/>
    <row r="121" ht="24.75" customHeight="1" hidden="1"/>
    <row r="122" ht="24.75" customHeight="1" hidden="1"/>
    <row r="123" ht="24.75" customHeight="1" hidden="1"/>
    <row r="124" ht="24.75" customHeight="1" hidden="1"/>
    <row r="125" ht="24.75" customHeight="1" hidden="1"/>
    <row r="126" ht="24.75" customHeight="1" hidden="1"/>
    <row r="127" ht="24.75" customHeight="1" hidden="1"/>
    <row r="128" ht="24.75" customHeight="1" hidden="1"/>
    <row r="129" ht="24.75" customHeight="1" hidden="1"/>
    <row r="130" ht="24.75" customHeight="1" hidden="1"/>
    <row r="131" ht="24.75" customHeight="1" hidden="1"/>
    <row r="132" ht="24.75" customHeight="1" hidden="1"/>
    <row r="133" ht="24.75" customHeight="1" hidden="1"/>
    <row r="134" ht="24.75" customHeight="1" hidden="1"/>
    <row r="135" ht="24.7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 hidden="1"/>
    <row r="170" ht="24.75" customHeight="1" hidden="1"/>
    <row r="171" ht="24.75" customHeight="1" hidden="1"/>
    <row r="172" ht="24.75" customHeight="1" hidden="1"/>
    <row r="173" ht="24.75" customHeight="1" hidden="1"/>
    <row r="174" ht="24.75" customHeight="1" hidden="1"/>
    <row r="175" ht="24.75" customHeight="1" hidden="1"/>
    <row r="176" ht="24.75" customHeight="1" hidden="1"/>
    <row r="177" ht="24.75" customHeight="1" hidden="1"/>
    <row r="178" ht="24.75" customHeight="1" hidden="1"/>
    <row r="179" ht="24.75" customHeight="1" hidden="1"/>
    <row r="180" ht="24.75" customHeight="1" hidden="1"/>
    <row r="181" ht="24.75" customHeight="1" hidden="1"/>
    <row r="182" ht="24.75" customHeight="1" hidden="1"/>
    <row r="183" ht="24.75" customHeight="1" hidden="1"/>
    <row r="184" ht="24.75" customHeight="1" hidden="1"/>
    <row r="185" ht="24.75" customHeight="1" hidden="1"/>
    <row r="186" ht="24.75" customHeight="1" hidden="1"/>
    <row r="187" ht="24.75" customHeight="1" hidden="1"/>
    <row r="188" ht="24.75" customHeight="1" hidden="1"/>
    <row r="189" ht="24.75" customHeight="1" hidden="1"/>
    <row r="190" ht="24.75" customHeight="1" hidden="1"/>
    <row r="191" ht="24.75" customHeight="1" hidden="1"/>
    <row r="192" ht="24.75" customHeight="1" hidden="1"/>
    <row r="193" ht="24.75" customHeight="1" hidden="1"/>
    <row r="194" ht="24.75" customHeight="1" hidden="1"/>
    <row r="195" ht="24.75" customHeight="1" hidden="1"/>
    <row r="196" ht="24.75" customHeight="1" hidden="1"/>
    <row r="197" ht="24.75" customHeight="1" hidden="1"/>
    <row r="198" ht="24.75" customHeight="1" hidden="1"/>
    <row r="199" ht="24.75" customHeight="1" hidden="1"/>
    <row r="200" ht="24.75" customHeight="1" hidden="1"/>
    <row r="201" ht="24.75" customHeight="1" hidden="1"/>
    <row r="202" ht="24.75" customHeight="1" hidden="1"/>
    <row r="203" ht="24.75" customHeight="1" hidden="1"/>
    <row r="204" ht="24.75" customHeight="1" hidden="1"/>
    <row r="205" ht="24.75" customHeight="1" hidden="1"/>
    <row r="206" ht="24.75" customHeight="1" hidden="1"/>
    <row r="207" ht="24.75" customHeight="1" hidden="1"/>
    <row r="208" ht="24.75" customHeight="1" hidden="1"/>
    <row r="209" ht="24.75" customHeight="1" hidden="1"/>
    <row r="210" ht="24.75" customHeight="1" hidden="1"/>
    <row r="211" ht="24.75" customHeight="1" hidden="1"/>
    <row r="212" ht="24.75" customHeight="1" hidden="1"/>
    <row r="213" ht="24.75" customHeight="1" hidden="1"/>
    <row r="214" ht="24.75" customHeight="1" hidden="1"/>
    <row r="215" ht="24.75" customHeight="1" hidden="1"/>
    <row r="216" ht="24.75" customHeight="1" hidden="1"/>
    <row r="217" ht="24.75" customHeight="1" hidden="1"/>
    <row r="218" ht="24.75" customHeight="1" hidden="1"/>
    <row r="219" ht="24.75" customHeight="1" hidden="1"/>
    <row r="220" ht="24.75" customHeight="1" hidden="1"/>
    <row r="221" ht="24.75" customHeight="1" hidden="1"/>
    <row r="222" ht="24.75" customHeight="1" hidden="1"/>
    <row r="223" ht="24.75" customHeight="1" hidden="1"/>
    <row r="224" ht="24.75" customHeight="1" hidden="1"/>
    <row r="225" ht="24.75" customHeight="1" hidden="1"/>
    <row r="226" ht="24.75" customHeight="1" hidden="1"/>
    <row r="227" ht="24.75" customHeight="1" hidden="1"/>
    <row r="228" ht="24.75" customHeight="1" hidden="1"/>
    <row r="229" ht="24.75" customHeight="1" hidden="1"/>
    <row r="230" ht="24.75" customHeight="1" hidden="1"/>
    <row r="231" ht="24.75" customHeight="1" hidden="1"/>
    <row r="232" ht="24.75" customHeight="1" hidden="1"/>
    <row r="233" ht="24.75" customHeight="1" hidden="1"/>
    <row r="234" ht="24.75" customHeight="1" hidden="1"/>
    <row r="235" ht="24.75" customHeight="1" hidden="1"/>
    <row r="236" ht="24.75" customHeight="1" hidden="1"/>
    <row r="237" ht="24.75" customHeight="1" hidden="1"/>
    <row r="238" ht="24.75" customHeight="1" hidden="1"/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  <row r="338" ht="24.75" customHeight="1" hidden="1"/>
    <row r="339" ht="24.75" customHeight="1" hidden="1"/>
    <row r="340" ht="24.75" customHeight="1" hidden="1"/>
    <row r="341" ht="24.75" customHeight="1" hidden="1"/>
    <row r="342" ht="24.75" customHeight="1" hidden="1"/>
    <row r="343" ht="24.75" customHeight="1" hidden="1"/>
    <row r="344" ht="24.75" customHeight="1" hidden="1"/>
    <row r="345" ht="24.75" customHeight="1" hidden="1"/>
    <row r="346" ht="24.75" customHeight="1" hidden="1"/>
    <row r="347" ht="24.75" customHeight="1" hidden="1"/>
    <row r="348" ht="24.75" customHeight="1" hidden="1"/>
    <row r="349" ht="24.75" customHeight="1" hidden="1"/>
    <row r="350" ht="24.75" customHeight="1" hidden="1"/>
    <row r="351" ht="24.75" customHeight="1" hidden="1"/>
    <row r="352" ht="24.75" customHeight="1" hidden="1"/>
    <row r="353" ht="24.75" customHeight="1" hidden="1"/>
    <row r="354" ht="24.75" customHeight="1" hidden="1"/>
    <row r="355" ht="24.75" customHeight="1" hidden="1"/>
    <row r="356" ht="24.75" customHeight="1" hidden="1"/>
    <row r="357" ht="24.75" customHeight="1" hidden="1"/>
    <row r="358" ht="24.75" customHeight="1" hidden="1"/>
    <row r="359" ht="24.75" customHeight="1" hidden="1"/>
    <row r="360" ht="24.75" customHeight="1" hidden="1"/>
    <row r="361" ht="24.75" customHeight="1" hidden="1"/>
    <row r="362" ht="24.75" customHeight="1" hidden="1"/>
    <row r="363" ht="24.75" customHeight="1" hidden="1"/>
    <row r="364" ht="24.75" customHeight="1" hidden="1"/>
    <row r="365" ht="24.75" customHeight="1" hidden="1"/>
    <row r="366" ht="24.75" customHeight="1" hidden="1"/>
    <row r="367" ht="24.75" customHeight="1" hidden="1"/>
    <row r="368" ht="24.75" customHeight="1" hidden="1"/>
    <row r="369" ht="24.75" customHeight="1" hidden="1"/>
    <row r="370" ht="24.75" customHeight="1" hidden="1"/>
    <row r="371" ht="24.75" customHeight="1" hidden="1"/>
    <row r="372" ht="24.75" customHeight="1" hidden="1"/>
    <row r="373" ht="24.75" customHeight="1" hidden="1"/>
    <row r="374" ht="24.75" customHeight="1" hidden="1"/>
    <row r="375" ht="24.75" customHeight="1" hidden="1"/>
    <row r="376" ht="24.75" customHeight="1" hidden="1"/>
    <row r="377" ht="24.75" customHeight="1" hidden="1"/>
    <row r="378" ht="24.75" customHeight="1" hidden="1"/>
    <row r="379" ht="24.75" customHeight="1" hidden="1"/>
    <row r="380" ht="24.75" customHeight="1" hidden="1"/>
    <row r="381" ht="24.75" customHeight="1" hidden="1"/>
    <row r="382" ht="24.75" customHeight="1" hidden="1"/>
    <row r="383" ht="24.75" customHeight="1" hidden="1"/>
    <row r="384" ht="24.75" customHeight="1" hidden="1"/>
    <row r="385" ht="24.75" customHeight="1" hidden="1"/>
    <row r="386" ht="24.75" customHeight="1" hidden="1"/>
    <row r="387" ht="24.75" customHeight="1" hidden="1"/>
    <row r="388" ht="24.75" customHeight="1" hidden="1"/>
    <row r="389" ht="24.75" customHeight="1" hidden="1"/>
    <row r="390" ht="24.75" customHeight="1" hidden="1"/>
    <row r="391" ht="24.75" customHeight="1" hidden="1"/>
    <row r="392" ht="24.75" customHeight="1" hidden="1"/>
    <row r="393" ht="24.75" customHeight="1" hidden="1"/>
    <row r="394" ht="24.75" customHeight="1" hidden="1"/>
    <row r="395" ht="24.75" customHeight="1" hidden="1"/>
    <row r="396" ht="24.75" customHeight="1" hidden="1"/>
    <row r="397" ht="24.75" customHeight="1" hidden="1"/>
    <row r="398" ht="24.75" customHeight="1" hidden="1"/>
    <row r="399" ht="24.75" customHeight="1" hidden="1"/>
    <row r="400" ht="24.75" customHeight="1" hidden="1"/>
    <row r="401" ht="24.75" customHeight="1" hidden="1"/>
    <row r="402" ht="24.75" customHeight="1" hidden="1"/>
    <row r="403" ht="24.75" customHeight="1" hidden="1"/>
    <row r="404" ht="24.75" customHeight="1" hidden="1"/>
    <row r="405" ht="24.75" customHeight="1" hidden="1"/>
    <row r="406" ht="24.75" customHeight="1" hidden="1"/>
    <row r="407" ht="24.75" customHeight="1" hidden="1"/>
    <row r="408" ht="24.75" customHeight="1" hidden="1"/>
    <row r="409" ht="24.75" customHeight="1" hidden="1"/>
    <row r="410" ht="24.75" customHeight="1" hidden="1"/>
    <row r="411" ht="24.75" customHeight="1" hidden="1"/>
    <row r="412" ht="24.75" customHeight="1" hidden="1"/>
    <row r="413" ht="24.75" customHeight="1" hidden="1"/>
    <row r="414" ht="24.75" customHeight="1" hidden="1"/>
    <row r="415" ht="24.75" customHeight="1" hidden="1"/>
    <row r="416" ht="24.75" customHeight="1" hidden="1"/>
    <row r="417" ht="24.75" customHeight="1" hidden="1"/>
    <row r="418" ht="24.75" customHeight="1" hidden="1"/>
    <row r="419" ht="24.75" customHeight="1" hidden="1"/>
    <row r="420" ht="24.75" customHeight="1" hidden="1"/>
    <row r="421" ht="24.75" customHeight="1" hidden="1"/>
    <row r="422" ht="24.75" customHeight="1" hidden="1"/>
    <row r="423" ht="24.75" customHeight="1" hidden="1"/>
    <row r="424" ht="24.75" customHeight="1" hidden="1"/>
    <row r="425" ht="24.75" customHeight="1" hidden="1"/>
    <row r="426" ht="24.75" customHeight="1" hidden="1"/>
    <row r="427" ht="24.75" customHeight="1" hidden="1"/>
    <row r="428" ht="24.75" customHeight="1" hidden="1"/>
    <row r="429" ht="24.75" customHeight="1" hidden="1"/>
    <row r="430" ht="24.75" customHeight="1" hidden="1"/>
    <row r="431" ht="24.75" customHeight="1" hidden="1"/>
    <row r="432" ht="24.75" customHeight="1" hidden="1"/>
    <row r="433" ht="24.75" customHeight="1" hidden="1"/>
    <row r="434" ht="24.75" customHeight="1" hidden="1"/>
    <row r="435" ht="24.75" customHeight="1" hidden="1"/>
    <row r="436" ht="24.75" customHeight="1" hidden="1"/>
    <row r="437" ht="24.75" customHeight="1" hidden="1"/>
    <row r="438" ht="24.75" customHeight="1" hidden="1"/>
    <row r="439" ht="24.75" customHeight="1" hidden="1"/>
    <row r="440" ht="24.75" customHeight="1" hidden="1"/>
    <row r="441" ht="24.75" customHeight="1" hidden="1"/>
    <row r="442" ht="24.75" customHeight="1" hidden="1"/>
    <row r="443" ht="24.75" customHeight="1" hidden="1"/>
    <row r="444" ht="24.75" customHeight="1" hidden="1"/>
    <row r="445" ht="24.75" customHeight="1" hidden="1"/>
    <row r="446" ht="24.75" customHeight="1" hidden="1"/>
    <row r="447" ht="24.75" customHeight="1" hidden="1"/>
    <row r="448" ht="24.75" customHeight="1" hidden="1"/>
    <row r="449" ht="24.75" customHeight="1" hidden="1"/>
    <row r="450" ht="24.75" customHeight="1" hidden="1"/>
    <row r="451" ht="24.75" customHeight="1" hidden="1"/>
    <row r="452" ht="24.75" customHeight="1" hidden="1"/>
    <row r="453" ht="24.75" customHeight="1" hidden="1"/>
    <row r="454" ht="24.75" customHeight="1" hidden="1"/>
    <row r="455" ht="24.75" customHeight="1" hidden="1"/>
    <row r="456" ht="24.75" customHeight="1" hidden="1"/>
    <row r="457" ht="24.75" customHeight="1" hidden="1"/>
    <row r="458" ht="24.75" customHeight="1" hidden="1"/>
    <row r="459" ht="24.75" customHeight="1" hidden="1"/>
    <row r="460" ht="24.75" customHeight="1" hidden="1"/>
    <row r="461" ht="24.75" customHeight="1" hidden="1"/>
    <row r="462" ht="24.75" customHeight="1" hidden="1"/>
    <row r="463" ht="24.75" customHeight="1" hidden="1"/>
    <row r="464" ht="24.75" customHeight="1" hidden="1"/>
    <row r="465" ht="24.75" customHeight="1" hidden="1"/>
    <row r="466" ht="24.75" customHeight="1" hidden="1"/>
    <row r="467" ht="24.75" customHeight="1" hidden="1"/>
    <row r="468" ht="24.75" customHeight="1" hidden="1"/>
    <row r="469" ht="24.75" customHeight="1" hidden="1"/>
    <row r="470" ht="24.75" customHeight="1" hidden="1"/>
    <row r="471" ht="24.75" customHeight="1" hidden="1"/>
    <row r="472" ht="24.75" customHeight="1" hidden="1"/>
    <row r="473" ht="24.75" customHeight="1" hidden="1"/>
    <row r="474" ht="24.75" customHeight="1" hidden="1"/>
    <row r="475" ht="24.75" customHeight="1" hidden="1"/>
    <row r="476" ht="24.75" customHeight="1" hidden="1"/>
    <row r="477" ht="24.75" customHeight="1" hidden="1"/>
    <row r="478" ht="24.75" customHeight="1" hidden="1"/>
    <row r="479" ht="24.75" customHeight="1" hidden="1"/>
    <row r="480" ht="24.75" customHeight="1" hidden="1"/>
    <row r="481" ht="24.75" customHeight="1" hidden="1"/>
    <row r="482" ht="24.75" customHeight="1" hidden="1"/>
    <row r="483" ht="24.75" customHeight="1" hidden="1"/>
    <row r="484" ht="24.75" customHeight="1" hidden="1"/>
    <row r="485" ht="24.75" customHeight="1" hidden="1"/>
    <row r="486" ht="24.75" customHeight="1" hidden="1"/>
    <row r="487" ht="24.75" customHeight="1" hidden="1"/>
    <row r="488" ht="24.75" customHeight="1" hidden="1"/>
    <row r="489" ht="24.75" customHeight="1" hidden="1"/>
    <row r="490" ht="24.75" customHeight="1" hidden="1"/>
    <row r="491" ht="24.75" customHeight="1" hidden="1"/>
    <row r="492" ht="24.75" customHeight="1" hidden="1"/>
    <row r="493" ht="24.75" customHeight="1" hidden="1"/>
    <row r="494" ht="24.75" customHeight="1" hidden="1"/>
    <row r="495" ht="24.75" customHeight="1" hidden="1"/>
    <row r="496" ht="24.75" customHeight="1" hidden="1"/>
    <row r="497" ht="24.75" customHeight="1" hidden="1"/>
    <row r="498" ht="24.75" customHeight="1" hidden="1"/>
    <row r="499" ht="24.75" customHeight="1" hidden="1"/>
    <row r="500" ht="24.75" customHeight="1" hidden="1"/>
    <row r="501" ht="24.75" customHeight="1" hidden="1"/>
    <row r="502" ht="0" customHeight="1" hidden="1"/>
  </sheetData>
  <sheetProtection formatCells="0" formatColumns="0" formatRows="0" selectLockedCells="1"/>
  <mergeCells count="54">
    <mergeCell ref="H39:I39"/>
    <mergeCell ref="D50:G50"/>
    <mergeCell ref="D49:F49"/>
    <mergeCell ref="D32:D33"/>
    <mergeCell ref="I49:M49"/>
    <mergeCell ref="L40:M40"/>
    <mergeCell ref="F32:G33"/>
    <mergeCell ref="L39:M39"/>
    <mergeCell ref="F39:G39"/>
    <mergeCell ref="N32:O33"/>
    <mergeCell ref="J32:K33"/>
    <mergeCell ref="F34:G34"/>
    <mergeCell ref="H34:I34"/>
    <mergeCell ref="J34:K34"/>
    <mergeCell ref="L34:M34"/>
    <mergeCell ref="N39:O39"/>
    <mergeCell ref="J39:K39"/>
    <mergeCell ref="B20:C20"/>
    <mergeCell ref="B19:C19"/>
    <mergeCell ref="I20:K20"/>
    <mergeCell ref="E32:E33"/>
    <mergeCell ref="F20:H20"/>
    <mergeCell ref="L32:M33"/>
    <mergeCell ref="B31:M31"/>
    <mergeCell ref="B5:O5"/>
    <mergeCell ref="B6:O6"/>
    <mergeCell ref="B7:O7"/>
    <mergeCell ref="I17:K17"/>
    <mergeCell ref="I18:K18"/>
    <mergeCell ref="I19:K19"/>
    <mergeCell ref="B18:C18"/>
    <mergeCell ref="F17:H17"/>
    <mergeCell ref="F19:H19"/>
    <mergeCell ref="F18:H18"/>
    <mergeCell ref="B16:C16"/>
    <mergeCell ref="B17:C17"/>
    <mergeCell ref="D16:H16"/>
    <mergeCell ref="B29:O29"/>
    <mergeCell ref="B25:C25"/>
    <mergeCell ref="B2:D2"/>
    <mergeCell ref="B23:O23"/>
    <mergeCell ref="B14:O14"/>
    <mergeCell ref="B9:D9"/>
    <mergeCell ref="B4:O4"/>
    <mergeCell ref="F35:G35"/>
    <mergeCell ref="F36:G36"/>
    <mergeCell ref="F37:G37"/>
    <mergeCell ref="F38:G38"/>
    <mergeCell ref="B52:O52"/>
    <mergeCell ref="B32:B33"/>
    <mergeCell ref="N40:O40"/>
    <mergeCell ref="C32:C33"/>
    <mergeCell ref="H32:I33"/>
    <mergeCell ref="L41:M41"/>
  </mergeCells>
  <dataValidations count="1">
    <dataValidation type="list" allowBlank="1" showInputMessage="1" showErrorMessage="1" errorTitle="Estado inválido" error="Selecione um estado&#10;" sqref="D25">
      <formula1>$R$25:$AR$25</formula1>
    </dataValidation>
  </dataValidations>
  <printOptions/>
  <pageMargins left="0.29" right="0.31" top="1.106875" bottom="0.61875" header="0.19" footer="0.17"/>
  <pageSetup fitToHeight="0" fitToWidth="1" horizontalDpi="600" verticalDpi="600" orientation="landscape" paperSize="9" scale="65" r:id="rId2"/>
  <headerFooter>
    <oddHeader>&amp;C&amp;"-,Negrito"&amp;24&amp;G
&amp;K0070C0 PROPOSTA DE PREÇOS&amp;14&amp;K01+000
&amp;10PÁG. &amp;P DE &amp;N</oddHeader>
    <oddFooter>&amp;L&amp;"-,Negrito"&amp;12&amp;K0070C0COMPANHIA DE GÁS DO ESTADO DO RIO GRANDE DO SUL - SULGÁS  &amp;K01+000              
Rua 7 de Setembro, 1069, 5.º andar, Bairro Centro Histórico, CEP 90010-191, Porto Alegre, RS. Telefone: (51) 3287-2200                 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de Gás do Estado do Rio Grande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dos Santos Barreto</dc:creator>
  <cp:keywords/>
  <dc:description/>
  <cp:lastModifiedBy>Marcelo Bock Machado</cp:lastModifiedBy>
  <cp:lastPrinted>2018-12-19T19:02:52Z</cp:lastPrinted>
  <dcterms:created xsi:type="dcterms:W3CDTF">2015-09-22T20:27:02Z</dcterms:created>
  <dcterms:modified xsi:type="dcterms:W3CDTF">2019-02-07T16:07:10Z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Descrição">
    <vt:lpwstr/>
  </property>
</Properties>
</file>